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hodnotiaca tabulka sniper" sheetId="1" r:id="rId1"/>
    <sheet name="prezencka sniper" sheetId="2" r:id="rId2"/>
  </sheets>
  <definedNames/>
  <calcPr fullCalcOnLoad="1"/>
</workbook>
</file>

<file path=xl/sharedStrings.xml><?xml version="1.0" encoding="utf-8"?>
<sst xmlns="http://schemas.openxmlformats.org/spreadsheetml/2006/main" count="120" uniqueCount="79">
  <si>
    <t>P.č</t>
  </si>
  <si>
    <t>Meno</t>
  </si>
  <si>
    <t>Priezvisko</t>
  </si>
  <si>
    <t>Terč.č.1</t>
  </si>
  <si>
    <t>Terč.č.2</t>
  </si>
  <si>
    <t>Terč.č.3</t>
  </si>
  <si>
    <t>Terč.č.4</t>
  </si>
  <si>
    <t>Terč.č.5</t>
  </si>
  <si>
    <t>Terč.č.6</t>
  </si>
  <si>
    <t>Terč.č.7</t>
  </si>
  <si>
    <t>Terč.č.8</t>
  </si>
  <si>
    <t>Spolu body</t>
  </si>
  <si>
    <t>Poradie</t>
  </si>
  <si>
    <t>Poznamka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</si>
  <si>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</si>
  <si>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</si>
  <si>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</si>
  <si>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</si>
  <si>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</si>
  <si>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</si>
  <si>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</si>
  <si>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</si>
  <si>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</si>
  <si>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</si>
  <si>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</si>
  <si>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</si>
  <si>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</si>
  <si>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</si>
  <si>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</si>
  <si>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14.</t>
  </si>
  <si>
    <t>15.</t>
  </si>
  <si>
    <t>18.</t>
  </si>
  <si>
    <t>19.</t>
  </si>
  <si>
    <t>20.</t>
  </si>
  <si>
    <t>21.</t>
  </si>
  <si>
    <t>22.</t>
  </si>
  <si>
    <t>P.č.</t>
  </si>
  <si>
    <t>23.</t>
  </si>
  <si>
    <t>24.</t>
  </si>
  <si>
    <t>25.</t>
  </si>
  <si>
    <t>26.</t>
  </si>
  <si>
    <t>27.</t>
  </si>
  <si>
    <t>28.</t>
  </si>
  <si>
    <t>29.</t>
  </si>
  <si>
    <t>Orosz</t>
  </si>
  <si>
    <t>Attila</t>
  </si>
  <si>
    <t>Szalma</t>
  </si>
  <si>
    <t>Štefan</t>
  </si>
  <si>
    <t>Dušan</t>
  </si>
  <si>
    <t>Veselský</t>
  </si>
  <si>
    <t>Albert</t>
  </si>
  <si>
    <t>Santus junior</t>
  </si>
  <si>
    <t>Vlado</t>
  </si>
  <si>
    <t>Knieža</t>
  </si>
  <si>
    <t>Csaba</t>
  </si>
  <si>
    <t>Pém</t>
  </si>
  <si>
    <t xml:space="preserve">Monika </t>
  </si>
  <si>
    <t>Szalmová</t>
  </si>
  <si>
    <t xml:space="preserve">Dušan </t>
  </si>
  <si>
    <t>Pluhár</t>
  </si>
  <si>
    <t xml:space="preserve">Albert </t>
  </si>
  <si>
    <t>Santus st.</t>
  </si>
  <si>
    <t xml:space="preserve">Ján </t>
  </si>
  <si>
    <t>Baráth</t>
  </si>
  <si>
    <t>Kálmi</t>
  </si>
  <si>
    <t>Szabó</t>
  </si>
  <si>
    <t>Ladislav</t>
  </si>
  <si>
    <t>Beke</t>
  </si>
  <si>
    <t>Henrik</t>
  </si>
  <si>
    <t>Tóth</t>
  </si>
  <si>
    <t xml:space="preserve">Ladislav </t>
  </si>
  <si>
    <t>Lengyel</t>
  </si>
  <si>
    <t>Jozef</t>
  </si>
  <si>
    <t>Oláh</t>
  </si>
  <si>
    <t>Gyepeš</t>
  </si>
  <si>
    <t>Tomi</t>
  </si>
  <si>
    <t>1.junior</t>
  </si>
  <si>
    <t>2.junior</t>
  </si>
  <si>
    <t>3.junior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</si>
</sst>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2" borderId="1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4" borderId="5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1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0" borderId="5" xfId="0" applyBorder="1" applyAlignment="1">
      <alignment/>
    </xf>
    <xf numFmtId="0" fontId="5" fillId="3" borderId="1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" borderId="7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7" xfId="0" applyFont="1" applyFill="1" applyBorder="1" applyAlignment="1">
      <alignment/>
    </xf>
    <xf numFmtId="0" fontId="0" fillId="0" borderId="15" xfId="0" applyBorder="1" applyAlignment="1">
      <alignment/>
    </xf>
    <xf numFmtId="0" fontId="3" fillId="3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3" borderId="2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0" borderId="17" xfId="0" applyBorder="1" applyAlignment="1">
      <alignment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3" borderId="25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F29" sqref="F29:F30"/>
    </sheetView>
  </sheetViews>
  <sheetFormatPr defaultColWidth="9.140625" defaultRowHeight="12.75"/>
  <cols>
    <col min="1" max="1" width="6.421875" style="0" customWidth="1"/>
    <col min="2" max="2" width="16.57421875" style="0" customWidth="1"/>
    <col min="3" max="3" width="17.7109375" style="0" customWidth="1"/>
    <col min="4" max="11" width="8.7109375" style="0" customWidth="1"/>
    <col min="12" max="12" width="12.00390625" style="0" customWidth="1"/>
    <col min="13" max="13" width="8.57421875" style="0" customWidth="1"/>
    <col min="14" max="14" width="16.00390625" style="0" customWidth="1"/>
    <col min="15" max="15" width="19.421875" style="0" customWidth="1"/>
  </cols>
  <sheetData>
    <row r="1" spans="1:14" ht="15.75" thickBot="1">
      <c r="A1" s="58" t="s">
        <v>0</v>
      </c>
      <c r="B1" s="61" t="s">
        <v>1</v>
      </c>
      <c r="C1" s="61" t="s">
        <v>2</v>
      </c>
      <c r="D1" s="65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1" t="s">
        <v>11</v>
      </c>
      <c r="M1" s="77" t="s">
        <v>12</v>
      </c>
      <c r="N1" s="77" t="s">
        <v>13</v>
      </c>
    </row>
    <row r="2" spans="1:14" ht="15.75" thickBot="1">
      <c r="A2" s="57" t="s">
        <v>27</v>
      </c>
      <c r="B2" s="60" t="s">
        <v>74</v>
      </c>
      <c r="C2" s="60" t="s">
        <v>75</v>
      </c>
      <c r="D2" s="64">
        <v>6</v>
      </c>
      <c r="E2" s="68">
        <v>5</v>
      </c>
      <c r="F2" s="70">
        <v>8</v>
      </c>
      <c r="G2" s="70">
        <v>200</v>
      </c>
      <c r="H2" s="70">
        <v>40</v>
      </c>
      <c r="I2" s="70">
        <v>26</v>
      </c>
      <c r="J2" s="70">
        <v>5</v>
      </c>
      <c r="K2" s="71"/>
      <c r="L2" s="73">
        <f>SUM(D2:J2)</f>
        <v>290</v>
      </c>
      <c r="M2" s="76" t="s">
        <v>14</v>
      </c>
      <c r="N2" s="80"/>
    </row>
    <row r="3" spans="1:14" ht="15">
      <c r="A3" s="59" t="s">
        <v>16</v>
      </c>
      <c r="B3" s="62" t="s">
        <v>48</v>
      </c>
      <c r="C3" s="62" t="s">
        <v>49</v>
      </c>
      <c r="D3" s="66">
        <v>9</v>
      </c>
      <c r="E3" s="69">
        <v>-1</v>
      </c>
      <c r="F3" s="69">
        <v>9</v>
      </c>
      <c r="G3" s="69">
        <v>180</v>
      </c>
      <c r="H3" s="69">
        <v>50</v>
      </c>
      <c r="I3" s="69">
        <v>27</v>
      </c>
      <c r="J3" s="69">
        <v>5</v>
      </c>
      <c r="K3" s="72"/>
      <c r="L3" s="74">
        <f>SUM(D3:J3)</f>
        <v>279</v>
      </c>
      <c r="M3" s="78" t="s">
        <v>15</v>
      </c>
      <c r="N3" s="22"/>
    </row>
    <row r="4" spans="1:14" ht="15">
      <c r="A4" s="41" t="s">
        <v>29</v>
      </c>
      <c r="B4" s="35" t="s">
        <v>70</v>
      </c>
      <c r="C4" s="35" t="s">
        <v>71</v>
      </c>
      <c r="D4" s="36">
        <v>10</v>
      </c>
      <c r="E4" s="37">
        <v>3</v>
      </c>
      <c r="F4" s="37">
        <v>13</v>
      </c>
      <c r="G4" s="37">
        <v>163</v>
      </c>
      <c r="H4" s="37">
        <v>40</v>
      </c>
      <c r="I4" s="37">
        <v>29</v>
      </c>
      <c r="J4" s="37">
        <v>5</v>
      </c>
      <c r="K4" s="38"/>
      <c r="L4" s="39">
        <f>SUM(D4:J4)</f>
        <v>263</v>
      </c>
      <c r="M4" s="43" t="s">
        <v>16</v>
      </c>
      <c r="N4" s="2"/>
    </row>
    <row r="5" spans="1:14" ht="15">
      <c r="A5" s="40" t="s">
        <v>14</v>
      </c>
      <c r="B5" s="23" t="s">
        <v>45</v>
      </c>
      <c r="C5" s="23" t="s">
        <v>44</v>
      </c>
      <c r="D5" s="31">
        <v>9</v>
      </c>
      <c r="E5" s="32">
        <v>2</v>
      </c>
      <c r="F5" s="32">
        <v>10</v>
      </c>
      <c r="G5" s="32">
        <v>151</v>
      </c>
      <c r="H5" s="32">
        <v>46</v>
      </c>
      <c r="I5" s="32">
        <v>24</v>
      </c>
      <c r="J5" s="32">
        <v>5</v>
      </c>
      <c r="K5" s="24"/>
      <c r="L5" s="27">
        <f>SUM(D5:J5)</f>
        <v>247</v>
      </c>
      <c r="M5" s="44" t="s">
        <v>17</v>
      </c>
      <c r="N5" s="25"/>
    </row>
    <row r="6" spans="1:14" ht="15">
      <c r="A6" s="40" t="s">
        <v>18</v>
      </c>
      <c r="B6" s="23" t="s">
        <v>52</v>
      </c>
      <c r="C6" s="23" t="s">
        <v>53</v>
      </c>
      <c r="D6" s="31">
        <v>8</v>
      </c>
      <c r="E6" s="32">
        <v>4</v>
      </c>
      <c r="F6" s="32">
        <v>10</v>
      </c>
      <c r="G6" s="32">
        <v>150</v>
      </c>
      <c r="H6" s="32">
        <v>40</v>
      </c>
      <c r="I6" s="32">
        <v>27</v>
      </c>
      <c r="J6" s="32">
        <v>5</v>
      </c>
      <c r="K6" s="24"/>
      <c r="L6" s="27">
        <f>SUM(D6:K6)</f>
        <v>244</v>
      </c>
      <c r="M6" s="44" t="s">
        <v>18</v>
      </c>
      <c r="N6" s="25"/>
    </row>
    <row r="7" spans="1:14" ht="15">
      <c r="A7" s="40" t="s">
        <v>30</v>
      </c>
      <c r="B7" s="23" t="s">
        <v>72</v>
      </c>
      <c r="C7" s="23" t="s">
        <v>73</v>
      </c>
      <c r="D7" s="31">
        <v>10</v>
      </c>
      <c r="E7" s="32">
        <v>3</v>
      </c>
      <c r="F7" s="32">
        <v>13</v>
      </c>
      <c r="G7" s="32">
        <v>108</v>
      </c>
      <c r="H7" s="32">
        <v>38</v>
      </c>
      <c r="I7" s="32">
        <v>26</v>
      </c>
      <c r="J7" s="32">
        <v>5</v>
      </c>
      <c r="K7" s="24"/>
      <c r="L7" s="27">
        <f>SUM(D7:J7)</f>
        <v>203</v>
      </c>
      <c r="M7" s="44" t="s">
        <v>19</v>
      </c>
      <c r="N7" s="25"/>
    </row>
    <row r="8" spans="1:14" ht="15">
      <c r="A8" s="48" t="s">
        <v>26</v>
      </c>
      <c r="B8" s="49" t="s">
        <v>68</v>
      </c>
      <c r="C8" s="49" t="s">
        <v>69</v>
      </c>
      <c r="D8" s="50">
        <v>8</v>
      </c>
      <c r="E8" s="51">
        <v>-4</v>
      </c>
      <c r="F8" s="51">
        <v>9</v>
      </c>
      <c r="G8" s="51">
        <v>118</v>
      </c>
      <c r="H8" s="51">
        <v>38</v>
      </c>
      <c r="I8" s="51">
        <v>26</v>
      </c>
      <c r="J8" s="51">
        <v>5</v>
      </c>
      <c r="K8" s="52"/>
      <c r="L8" s="53">
        <f>SUM(D8:J8)</f>
        <v>200</v>
      </c>
      <c r="M8" s="54" t="s">
        <v>20</v>
      </c>
      <c r="N8" s="55" t="s">
        <v>76</v>
      </c>
    </row>
    <row r="9" spans="1:14" ht="15">
      <c r="A9" s="15" t="s">
        <v>21</v>
      </c>
      <c r="B9" s="5" t="s">
        <v>58</v>
      </c>
      <c r="C9" s="5" t="s">
        <v>59</v>
      </c>
      <c r="D9" s="29">
        <v>9</v>
      </c>
      <c r="E9" s="30">
        <v>-1</v>
      </c>
      <c r="F9" s="30">
        <v>3</v>
      </c>
      <c r="G9" s="30">
        <v>109</v>
      </c>
      <c r="H9" s="30">
        <v>40</v>
      </c>
      <c r="I9" s="30">
        <v>27</v>
      </c>
      <c r="J9" s="30">
        <v>3</v>
      </c>
      <c r="K9" s="1"/>
      <c r="L9" s="26">
        <f>SUM(D9:J9)</f>
        <v>190</v>
      </c>
      <c r="M9" s="42" t="s">
        <v>21</v>
      </c>
      <c r="N9" s="2"/>
    </row>
    <row r="10" spans="1:14" ht="15">
      <c r="A10" s="15" t="s">
        <v>15</v>
      </c>
      <c r="B10" s="5" t="s">
        <v>47</v>
      </c>
      <c r="C10" s="5" t="s">
        <v>46</v>
      </c>
      <c r="D10" s="29">
        <v>6</v>
      </c>
      <c r="E10" s="30">
        <v>0</v>
      </c>
      <c r="F10" s="30">
        <v>7</v>
      </c>
      <c r="G10" s="30">
        <v>125</v>
      </c>
      <c r="H10" s="30">
        <v>26</v>
      </c>
      <c r="I10" s="30">
        <v>22</v>
      </c>
      <c r="J10" s="30">
        <v>3</v>
      </c>
      <c r="K10" s="1"/>
      <c r="L10" s="26">
        <f>SUM(D10:J10)</f>
        <v>189</v>
      </c>
      <c r="M10" s="42" t="s">
        <v>22</v>
      </c>
      <c r="N10" s="2"/>
    </row>
    <row r="11" spans="1:14" ht="15">
      <c r="A11" s="48" t="s">
        <v>20</v>
      </c>
      <c r="B11" s="49" t="s">
        <v>56</v>
      </c>
      <c r="C11" s="49" t="s">
        <v>57</v>
      </c>
      <c r="D11" s="50">
        <v>6</v>
      </c>
      <c r="E11" s="51">
        <v>-1</v>
      </c>
      <c r="F11" s="51">
        <v>11</v>
      </c>
      <c r="G11" s="51">
        <v>86</v>
      </c>
      <c r="H11" s="51">
        <v>50</v>
      </c>
      <c r="I11" s="51">
        <v>26</v>
      </c>
      <c r="J11" s="51">
        <v>5</v>
      </c>
      <c r="K11" s="52"/>
      <c r="L11" s="53">
        <f>SUM(D11:J11)</f>
        <v>183</v>
      </c>
      <c r="M11" s="54" t="s">
        <v>23</v>
      </c>
      <c r="N11" s="55" t="s">
        <v>77</v>
      </c>
    </row>
    <row r="12" spans="1:14" ht="15">
      <c r="A12" s="15" t="s">
        <v>25</v>
      </c>
      <c r="B12" s="5" t="s">
        <v>66</v>
      </c>
      <c r="C12" s="5" t="s">
        <v>67</v>
      </c>
      <c r="D12" s="29">
        <v>7</v>
      </c>
      <c r="E12" s="30">
        <v>-4</v>
      </c>
      <c r="F12" s="30">
        <v>4</v>
      </c>
      <c r="G12" s="30">
        <v>95</v>
      </c>
      <c r="H12" s="30">
        <v>50</v>
      </c>
      <c r="I12" s="30">
        <v>25</v>
      </c>
      <c r="J12" s="30">
        <v>5</v>
      </c>
      <c r="K12" s="1"/>
      <c r="L12" s="26">
        <f>SUM(D12:J12)</f>
        <v>182</v>
      </c>
      <c r="M12" s="42" t="s">
        <v>24</v>
      </c>
      <c r="N12" s="2"/>
    </row>
    <row r="13" spans="1:14" ht="15">
      <c r="A13" s="15" t="s">
        <v>23</v>
      </c>
      <c r="B13" s="5" t="s">
        <v>62</v>
      </c>
      <c r="C13" s="5" t="s">
        <v>63</v>
      </c>
      <c r="D13" s="29">
        <v>5</v>
      </c>
      <c r="E13" s="30">
        <v>1</v>
      </c>
      <c r="F13" s="30">
        <v>8</v>
      </c>
      <c r="G13" s="30">
        <v>92</v>
      </c>
      <c r="H13" s="30">
        <v>48</v>
      </c>
      <c r="I13" s="30">
        <v>22</v>
      </c>
      <c r="J13" s="30">
        <v>3</v>
      </c>
      <c r="K13" s="1"/>
      <c r="L13" s="26">
        <f>SUM(D13:J13)</f>
        <v>179</v>
      </c>
      <c r="M13" s="42" t="s">
        <v>25</v>
      </c>
      <c r="N13" s="2"/>
    </row>
    <row r="14" spans="1:14" ht="15">
      <c r="A14" s="40" t="s">
        <v>24</v>
      </c>
      <c r="B14" s="23" t="s">
        <v>64</v>
      </c>
      <c r="C14" s="23" t="s">
        <v>65</v>
      </c>
      <c r="D14" s="31">
        <v>10</v>
      </c>
      <c r="E14" s="32">
        <v>-4</v>
      </c>
      <c r="F14" s="32">
        <v>6</v>
      </c>
      <c r="G14" s="32">
        <v>72</v>
      </c>
      <c r="H14" s="32">
        <v>50</v>
      </c>
      <c r="I14" s="32">
        <v>25</v>
      </c>
      <c r="J14" s="32">
        <v>5</v>
      </c>
      <c r="K14" s="24"/>
      <c r="L14" s="27">
        <f>SUM(D14:J14)</f>
        <v>164</v>
      </c>
      <c r="M14" s="44" t="s">
        <v>26</v>
      </c>
      <c r="N14" s="25"/>
    </row>
    <row r="15" spans="1:14" ht="15">
      <c r="A15" s="15" t="s">
        <v>19</v>
      </c>
      <c r="B15" s="5" t="s">
        <v>54</v>
      </c>
      <c r="C15" s="5" t="s">
        <v>55</v>
      </c>
      <c r="D15" s="29">
        <v>10</v>
      </c>
      <c r="E15" s="30">
        <v>-7</v>
      </c>
      <c r="F15" s="30">
        <v>7</v>
      </c>
      <c r="G15" s="30">
        <v>63</v>
      </c>
      <c r="H15" s="30">
        <v>48</v>
      </c>
      <c r="I15" s="30">
        <v>21</v>
      </c>
      <c r="J15" s="30">
        <v>3</v>
      </c>
      <c r="K15" s="1"/>
      <c r="L15" s="26">
        <f>SUM(D15:J15)</f>
        <v>145</v>
      </c>
      <c r="M15" s="42" t="s">
        <v>29</v>
      </c>
      <c r="N15" s="2"/>
    </row>
    <row r="16" spans="1:14" ht="15">
      <c r="A16" s="48" t="s">
        <v>17</v>
      </c>
      <c r="B16" s="49" t="s">
        <v>50</v>
      </c>
      <c r="C16" s="49" t="s">
        <v>51</v>
      </c>
      <c r="D16" s="50">
        <v>7</v>
      </c>
      <c r="E16" s="51">
        <v>1</v>
      </c>
      <c r="F16" s="51">
        <v>7</v>
      </c>
      <c r="G16" s="51">
        <v>62</v>
      </c>
      <c r="H16" s="51">
        <v>26</v>
      </c>
      <c r="I16" s="51">
        <v>23</v>
      </c>
      <c r="J16" s="51">
        <v>3</v>
      </c>
      <c r="K16" s="52"/>
      <c r="L16" s="53">
        <f>SUM(D16:K16)</f>
        <v>129</v>
      </c>
      <c r="M16" s="54" t="s">
        <v>30</v>
      </c>
      <c r="N16" s="55" t="s">
        <v>78</v>
      </c>
    </row>
    <row r="17" spans="1:14" ht="15">
      <c r="A17" s="40" t="s">
        <v>22</v>
      </c>
      <c r="B17" s="23" t="s">
        <v>60</v>
      </c>
      <c r="C17" s="23" t="s">
        <v>61</v>
      </c>
      <c r="D17" s="31">
        <v>6</v>
      </c>
      <c r="E17" s="32">
        <v>-6</v>
      </c>
      <c r="F17" s="32">
        <v>10</v>
      </c>
      <c r="G17" s="32">
        <v>36</v>
      </c>
      <c r="H17" s="32">
        <v>40</v>
      </c>
      <c r="I17" s="32">
        <v>22</v>
      </c>
      <c r="J17" s="32">
        <v>5</v>
      </c>
      <c r="K17" s="24"/>
      <c r="L17" s="27">
        <f>SUM(D17:J17)</f>
        <v>113</v>
      </c>
      <c r="M17" s="44" t="s">
        <v>27</v>
      </c>
      <c r="N17" s="25"/>
    </row>
    <row r="18" spans="1:14" ht="12.75">
      <c r="A18" s="56"/>
      <c r="B18" s="56"/>
      <c r="C18" s="56"/>
      <c r="D18" s="63"/>
      <c r="E18" s="67"/>
      <c r="F18" s="67"/>
      <c r="G18" s="67"/>
      <c r="H18" s="67"/>
      <c r="I18" s="67"/>
      <c r="J18" s="67"/>
      <c r="K18" s="67"/>
      <c r="L18" s="67"/>
      <c r="M18" s="75"/>
      <c r="N18" s="79"/>
    </row>
    <row r="19" spans="1:14" ht="15">
      <c r="A19" s="40" t="s">
        <v>28</v>
      </c>
      <c r="B19" s="23"/>
      <c r="C19" s="23"/>
      <c r="D19" s="31"/>
      <c r="E19" s="32"/>
      <c r="F19" s="32"/>
      <c r="G19" s="32"/>
      <c r="H19" s="32"/>
      <c r="I19" s="32"/>
      <c r="J19" s="32"/>
      <c r="K19" s="24"/>
      <c r="L19" s="27"/>
      <c r="M19" s="45"/>
      <c r="N19" s="25"/>
    </row>
    <row r="20" spans="1:14" ht="15">
      <c r="A20" s="15" t="s">
        <v>31</v>
      </c>
      <c r="B20" s="5"/>
      <c r="C20" s="5"/>
      <c r="D20" s="29"/>
      <c r="E20" s="30"/>
      <c r="F20" s="30"/>
      <c r="G20" s="30"/>
      <c r="H20" s="30"/>
      <c r="I20" s="30"/>
      <c r="J20" s="30"/>
      <c r="K20" s="1"/>
      <c r="L20" s="26"/>
      <c r="M20" s="46"/>
      <c r="N20" s="2"/>
    </row>
    <row r="21" spans="1:14" ht="15">
      <c r="A21" s="40" t="s">
        <v>32</v>
      </c>
      <c r="B21" s="23"/>
      <c r="C21" s="23"/>
      <c r="D21" s="31"/>
      <c r="E21" s="32"/>
      <c r="F21" s="32"/>
      <c r="G21" s="32"/>
      <c r="H21" s="32"/>
      <c r="I21" s="32"/>
      <c r="J21" s="32"/>
      <c r="K21" s="24"/>
      <c r="L21" s="27"/>
      <c r="M21" s="45"/>
      <c r="N21" s="25"/>
    </row>
    <row r="22" spans="1:14" ht="15">
      <c r="A22" s="15" t="s">
        <v>33</v>
      </c>
      <c r="B22" s="5"/>
      <c r="C22" s="5"/>
      <c r="D22" s="29"/>
      <c r="E22" s="30"/>
      <c r="F22" s="30"/>
      <c r="G22" s="30"/>
      <c r="H22" s="30"/>
      <c r="I22" s="30"/>
      <c r="J22" s="30"/>
      <c r="K22" s="1"/>
      <c r="L22" s="26"/>
      <c r="M22" s="46"/>
      <c r="N22" s="2"/>
    </row>
    <row r="23" spans="1:14" ht="15">
      <c r="A23" s="40" t="s">
        <v>34</v>
      </c>
      <c r="B23" s="23"/>
      <c r="C23" s="23"/>
      <c r="D23" s="31"/>
      <c r="E23" s="32"/>
      <c r="F23" s="32"/>
      <c r="G23" s="32"/>
      <c r="H23" s="32"/>
      <c r="I23" s="32"/>
      <c r="J23" s="32"/>
      <c r="K23" s="24"/>
      <c r="L23" s="27"/>
      <c r="M23" s="45"/>
      <c r="N23" s="25"/>
    </row>
    <row r="24" spans="1:14" ht="15.75" thickBot="1">
      <c r="A24" s="16" t="s">
        <v>35</v>
      </c>
      <c r="B24" s="6"/>
      <c r="C24" s="6"/>
      <c r="D24" s="33"/>
      <c r="E24" s="34"/>
      <c r="F24" s="34"/>
      <c r="G24" s="34"/>
      <c r="H24" s="34"/>
      <c r="I24" s="34"/>
      <c r="J24" s="34"/>
      <c r="K24" s="3"/>
      <c r="L24" s="28"/>
      <c r="M24" s="47"/>
      <c r="N24" s="4"/>
    </row>
  </sheetData>
  <printOptions/>
  <pageMargins left="0.75" right="0.75" top="1" bottom="1" header="0.4921259845" footer="0.492125984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2" sqref="A2:D30"/>
    </sheetView>
  </sheetViews>
  <sheetFormatPr defaultColWidth="9.140625" defaultRowHeight="12.75"/>
  <cols>
    <col min="1" max="1" width="7.28125" style="0" customWidth="1"/>
    <col min="2" max="2" width="18.7109375" style="0" customWidth="1"/>
    <col min="3" max="3" width="18.00390625" style="0" customWidth="1"/>
    <col min="4" max="4" width="18.140625" style="0" customWidth="1"/>
  </cols>
  <sheetData>
    <row r="1" spans="1:4" ht="13.5" thickBot="1">
      <c r="A1" s="17" t="s">
        <v>36</v>
      </c>
      <c r="B1" s="17" t="s">
        <v>1</v>
      </c>
      <c r="C1" s="17" t="s">
        <v>2</v>
      </c>
      <c r="D1" s="18" t="s">
        <v>13</v>
      </c>
    </row>
    <row r="2" spans="1:4" ht="15.75">
      <c r="A2" s="19" t="s">
        <v>14</v>
      </c>
      <c r="B2" s="7"/>
      <c r="C2" s="7"/>
      <c r="D2" s="12"/>
    </row>
    <row r="3" spans="1:4" ht="15.75">
      <c r="A3" s="20" t="s">
        <v>15</v>
      </c>
      <c r="B3" s="8"/>
      <c r="C3" s="8"/>
      <c r="D3" s="13"/>
    </row>
    <row r="4" spans="1:4" ht="15.75">
      <c r="A4" s="20" t="s">
        <v>16</v>
      </c>
      <c r="B4" s="8"/>
      <c r="C4" s="8"/>
      <c r="D4" s="13"/>
    </row>
    <row r="5" spans="1:4" ht="15.75">
      <c r="A5" s="20" t="s">
        <v>17</v>
      </c>
      <c r="B5" s="8"/>
      <c r="C5" s="8"/>
      <c r="D5" s="13"/>
    </row>
    <row r="6" spans="1:4" ht="15.75">
      <c r="A6" s="20" t="s">
        <v>18</v>
      </c>
      <c r="B6" s="8"/>
      <c r="C6" s="8"/>
      <c r="D6" s="13"/>
    </row>
    <row r="7" spans="1:4" ht="15.75">
      <c r="A7" s="20" t="s">
        <v>19</v>
      </c>
      <c r="B7" s="8"/>
      <c r="C7" s="8"/>
      <c r="D7" s="13"/>
    </row>
    <row r="8" spans="1:4" ht="15.75">
      <c r="A8" s="20" t="s">
        <v>20</v>
      </c>
      <c r="B8" s="8"/>
      <c r="C8" s="8"/>
      <c r="D8" s="13"/>
    </row>
    <row r="9" spans="1:4" ht="15.75">
      <c r="A9" s="20" t="s">
        <v>21</v>
      </c>
      <c r="B9" s="8"/>
      <c r="C9" s="8"/>
      <c r="D9" s="13"/>
    </row>
    <row r="10" spans="1:4" ht="15.75">
      <c r="A10" s="20" t="s">
        <v>22</v>
      </c>
      <c r="B10" s="8"/>
      <c r="C10" s="8"/>
      <c r="D10" s="13"/>
    </row>
    <row r="11" spans="1:4" ht="15.75">
      <c r="A11" s="20" t="s">
        <v>23</v>
      </c>
      <c r="B11" s="8"/>
      <c r="C11" s="8"/>
      <c r="D11" s="13"/>
    </row>
    <row r="12" spans="1:4" ht="15.75">
      <c r="A12" s="20" t="s">
        <v>24</v>
      </c>
      <c r="B12" s="8"/>
      <c r="C12" s="8"/>
      <c r="D12" s="13"/>
    </row>
    <row r="13" spans="1:4" ht="15.75">
      <c r="A13" s="20" t="s">
        <v>25</v>
      </c>
      <c r="B13" s="8"/>
      <c r="C13" s="8"/>
      <c r="D13" s="13"/>
    </row>
    <row r="14" spans="1:4" ht="15.75">
      <c r="A14" s="20" t="s">
        <v>26</v>
      </c>
      <c r="B14" s="8"/>
      <c r="C14" s="8"/>
      <c r="D14" s="13"/>
    </row>
    <row r="15" spans="1:4" ht="15.75">
      <c r="A15" s="20" t="s">
        <v>29</v>
      </c>
      <c r="B15" s="8"/>
      <c r="C15" s="8"/>
      <c r="D15" s="13"/>
    </row>
    <row r="16" spans="1:4" ht="15.75">
      <c r="A16" s="20" t="s">
        <v>30</v>
      </c>
      <c r="B16" s="8"/>
      <c r="C16" s="8"/>
      <c r="D16" s="13"/>
    </row>
    <row r="17" spans="1:4" ht="15.75">
      <c r="A17" s="20" t="s">
        <v>27</v>
      </c>
      <c r="B17" s="8"/>
      <c r="C17" s="8"/>
      <c r="D17" s="13"/>
    </row>
    <row r="18" spans="1:4" ht="15.75">
      <c r="A18" s="20" t="s">
        <v>28</v>
      </c>
      <c r="B18" s="8"/>
      <c r="C18" s="8"/>
      <c r="D18" s="13"/>
    </row>
    <row r="19" spans="1:4" ht="15.75">
      <c r="A19" s="20" t="s">
        <v>31</v>
      </c>
      <c r="B19" s="8"/>
      <c r="C19" s="8"/>
      <c r="D19" s="13"/>
    </row>
    <row r="20" spans="1:4" ht="15.75">
      <c r="A20" s="20" t="s">
        <v>32</v>
      </c>
      <c r="B20" s="8"/>
      <c r="C20" s="8"/>
      <c r="D20" s="13"/>
    </row>
    <row r="21" spans="1:4" ht="15.75">
      <c r="A21" s="20" t="s">
        <v>33</v>
      </c>
      <c r="B21" s="8"/>
      <c r="C21" s="8"/>
      <c r="D21" s="13"/>
    </row>
    <row r="22" spans="1:4" ht="15.75">
      <c r="A22" s="20" t="s">
        <v>34</v>
      </c>
      <c r="B22" s="8"/>
      <c r="C22" s="8"/>
      <c r="D22" s="13"/>
    </row>
    <row r="23" spans="1:4" ht="15.75">
      <c r="A23" s="20" t="s">
        <v>35</v>
      </c>
      <c r="B23" s="8"/>
      <c r="C23" s="8"/>
      <c r="D23" s="13"/>
    </row>
    <row r="24" spans="1:4" ht="15.75">
      <c r="A24" s="20" t="s">
        <v>37</v>
      </c>
      <c r="B24" s="8"/>
      <c r="C24" s="8"/>
      <c r="D24" s="13"/>
    </row>
    <row r="25" spans="1:4" ht="15.75">
      <c r="A25" s="20" t="s">
        <v>38</v>
      </c>
      <c r="B25" s="8"/>
      <c r="C25" s="8"/>
      <c r="D25" s="13"/>
    </row>
    <row r="26" spans="1:4" ht="15.75">
      <c r="A26" s="20" t="s">
        <v>39</v>
      </c>
      <c r="B26" s="8"/>
      <c r="C26" s="8"/>
      <c r="D26" s="13"/>
    </row>
    <row r="27" spans="1:4" ht="15.75">
      <c r="A27" s="20" t="s">
        <v>40</v>
      </c>
      <c r="B27" s="8"/>
      <c r="C27" s="8"/>
      <c r="D27" s="13"/>
    </row>
    <row r="28" spans="1:4" ht="15.75">
      <c r="A28" s="20" t="s">
        <v>41</v>
      </c>
      <c r="B28" s="8"/>
      <c r="C28" s="8"/>
      <c r="D28" s="13"/>
    </row>
    <row r="29" spans="1:4" ht="15.75">
      <c r="A29" s="20" t="s">
        <v>42</v>
      </c>
      <c r="B29" s="8"/>
      <c r="C29" s="8"/>
      <c r="D29" s="13"/>
    </row>
    <row r="30" spans="1:4" ht="16.5" thickBot="1">
      <c r="A30" s="21" t="s">
        <v>43</v>
      </c>
      <c r="B30" s="11"/>
      <c r="C30" s="9"/>
      <c r="D30" s="14"/>
    </row>
    <row r="31" ht="15">
      <c r="A31" s="10"/>
    </row>
  </sheetData>
  <printOptions/>
  <pageMargins left="0.75" right="0.75" top="1" bottom="1" header="0.4921259845" footer="0.49212598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 4405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Boxo</dc:creator>
  <cp:keywords/>
  <dc:description/>
  <cp:lastModifiedBy>Peter</cp:lastModifiedBy>
  <cp:lastPrinted>2007-09-16T16:02:16Z</cp:lastPrinted>
  <dcterms:created xsi:type="dcterms:W3CDTF">2007-09-16T07:27:24Z</dcterms:created>
  <dcterms:modified xsi:type="dcterms:W3CDTF">2007-09-25T19:51:31Z</dcterms:modified>
  <cp:category/>
  <cp:version/>
  <cp:contentType/>
  <cp:contentStatus/>
</cp:coreProperties>
</file>